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Chrzanów\"/>
    </mc:Choice>
  </mc:AlternateContent>
  <xr:revisionPtr revIDLastSave="0" documentId="13_ncr:1_{23A934DD-EE2F-4A81-982F-58ECB8DD9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<sst xmlns="http://schemas.openxmlformats.org/spreadsheetml/2006/main" count="48" uniqueCount="41">
  <si>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</si>
  <si>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</si>
  <si>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</si>
  <si>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</si>
  <si>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</si>
  <si>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</si>
  <si>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</si>
  <si>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</si>
  <si>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</si>
  <si>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</si>
  <si>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</si>
  <si>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</si>
  <si>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</si>
  <si>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</si>
  <si>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</si>
  <si>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</si>
  <si>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</si>
  <si>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</si>
  <si>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</si>
  <si>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</si>
  <si>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</si>
  <si>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</si>
  <si>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</si>
  <si>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</si>
  <si>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</si>
  <si>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</si>
  <si>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</si>
  <si>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</si>
  <si>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</si>
  <si>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</si>
  <si>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</si>
  <si>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</si>
  <si>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w Chrzanowie</t>
  </si>
  <si>
    <t>Fundacja Oxynite</t>
  </si>
  <si>
    <t>5 miejsc pracy; rodzaj wydatków: samochód osobowy, łodzie, stanowisko ratownicze, sprzęt ratunkowy, sprzęt do resuscytacji, środki opatrunkowe, usługi remontowe</t>
  </si>
  <si>
    <t>NOBO SKAŁKA SPÓŁKA Z OGRANICZONĄ ODPOWIEDZIALNOŚCIĄ</t>
  </si>
  <si>
    <t>10 miejsc pracy; rodzaj wydatków: usługa remontowa-adaptacyjna pomieszczenia do przygotowania posilków oraz mycia naczyń; zabudowa meblowa pomieszczeń; witryna chłodnicza, komplet strojów służbowych, telefon komórkowy, usługa stworzenia strony www, samochód osobowy</t>
  </si>
  <si>
    <t>FUNDACJA DAMY RADĘ</t>
  </si>
  <si>
    <t>3 miejsc pracy; rodzaj wydatków: usługa remontowa, przeprowadzenie kampanii reklamowej, zakup materiałów edukacyjnych, zakup narzędzi edukacyjnych, zakup certyfikowanego szkolenia, zakup licencji</t>
  </si>
  <si>
    <t>Fundacja Akademia Szkoleń Kadr i Księgowości</t>
  </si>
  <si>
    <t>6 miejsc pracy; rodzaj wydatków: programy księgowe, dostęp do portalu LEX, dostęp do aktywnych formularzy i druków, laptop z oprogramowaniem, komputery stacjonarne, monitory, stworzenie strony internetoej, pakiety office, niurka, krzesła, szafy do przechowywania dokumentów, działania promocyjne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</si>
</sst>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8" activePane="bottomLeft" state="frozen"/>
      <selection pane="bottomLeft" activeCell="D8" sqref="D8"/>
    </sheetView>
  </sheetViews>
  <sheetFormatPr defaultRowHeight="15" x14ac:dyDescent="0.25"/>
  <cols>
    <col min="1" max="1" width="13.42578125" customWidth="1"/>
    <col min="2" max="2" width="43.570312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25">
      <c r="A5" s="7">
        <v>1</v>
      </c>
      <c r="B5" s="8" t="s">
        <v>30</v>
      </c>
      <c r="C5" s="8" t="s">
        <v>33</v>
      </c>
      <c r="D5" s="7">
        <v>6282291045</v>
      </c>
      <c r="E5" s="9">
        <v>45469</v>
      </c>
      <c r="F5" s="7" t="s">
        <v>31</v>
      </c>
      <c r="G5" s="8" t="s">
        <v>34</v>
      </c>
    </row>
    <row r="6" spans="1:8" ht="135" x14ac:dyDescent="0.25">
      <c r="A6" s="7">
        <v>2</v>
      </c>
      <c r="B6" s="8" t="s">
        <v>30</v>
      </c>
      <c r="C6" s="8" t="s">
        <v>35</v>
      </c>
      <c r="D6" s="7">
        <v>6372225649</v>
      </c>
      <c r="E6" s="9">
        <v>45492</v>
      </c>
      <c r="F6" s="7" t="s">
        <v>20</v>
      </c>
      <c r="G6" s="8" t="s">
        <v>36</v>
      </c>
    </row>
    <row r="7" spans="1:8" ht="90" x14ac:dyDescent="0.25">
      <c r="A7" s="7">
        <v>3</v>
      </c>
      <c r="B7" s="8" t="s">
        <v>30</v>
      </c>
      <c r="C7" s="7" t="s">
        <v>37</v>
      </c>
      <c r="D7" s="7">
        <v>5512617723</v>
      </c>
      <c r="E7" s="9">
        <v>45523</v>
      </c>
      <c r="F7" s="7" t="s">
        <v>20</v>
      </c>
      <c r="G7" s="10" t="s">
        <v>38</v>
      </c>
    </row>
    <row r="8" spans="1:8" ht="135" x14ac:dyDescent="0.25">
      <c r="A8" s="7">
        <v>4</v>
      </c>
      <c r="B8" s="8" t="s">
        <v>30</v>
      </c>
      <c r="C8" s="8" t="s">
        <v>39</v>
      </c>
      <c r="D8" s="7">
        <v>5492478996</v>
      </c>
      <c r="E8" s="9">
        <v>45603</v>
      </c>
      <c r="F8" s="7" t="s">
        <v>31</v>
      </c>
      <c r="G8" s="8" t="s">
        <v>40</v>
      </c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F5:F7 F9:F304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2024-11-14T08:17:01Z</dcterms:modified>
</cp:coreProperties>
</file>